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omments/comment1.xml" ContentType="application/vnd.openxmlformats-officedocument.spreadsheetml.comments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xl/comments/comment2.xml" ContentType="application/vnd.openxmlformats-officedocument.spreadsheetml.comments+xml"/>
  <Override PartName="/xl/tables/table2.xml" ContentType="application/vnd.openxmlformats-officedocument.spreadsheetml.table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 lockStructure="1"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By Value|By Amortization" sheetId="1" state="visible" r:id="rId1"/>
    <sheet xmlns:r="http://schemas.openxmlformats.org/officeDocument/2006/relationships" name="By Value|By Single Value" sheetId="2" state="visible" r:id="rId2"/>
    <sheet xmlns:r="http://schemas.openxmlformats.org/officeDocument/2006/relationships" name="Info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2">
    <font>
      <name val="Calibri"/>
      <family val="2"/>
      <color theme="1"/>
      <sz val="11"/>
      <scheme val="minor"/>
    </font>
    <font>
      <color rgb="0000695C"/>
      <u val="single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pivotButton="0" quotePrefix="0" xfId="0"/>
    <xf numFmtId="0" fontId="1" fillId="0" borderId="0" pivotButton="0" quotePrefix="0" xfId="0"/>
  </cellXfs>
  <cellStyles count="1">
    <cellStyle name="Normal" xfId="0" builtinId="0" hidden="0"/>
  </cellStyles>
  <dxfs count="2">
    <dxf>
      <fill>
        <patternFill patternType="solid">
          <fgColor rgb="00ebf1de"/>
          <bgColor rgb="00ebf1de"/>
        </patternFill>
      </fill>
    </dxf>
    <dxf>
      <fill>
        <patternFill patternType="solid">
          <fgColor rgb="00f2dcdb"/>
          <bgColor rgb="00f2dcdb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omments/comment1.xml><?xml version="1.0" encoding="utf-8"?>
<comments xmlns="http://schemas.openxmlformats.org/spreadsheetml/2006/main">
  <authors>
    <author>Carbon+Alt+Delete</author>
  </authors>
  <commentList>
    <comment ref="L1" authorId="0" shapeId="0">
      <text>
        <t>Automated check that a correct combination of Keyword - Detail - Unit is being used. Make sure the formula applies to all rows in the table.</t>
      </text>
    </comment>
  </commentList>
</comments>
</file>

<file path=xl/comments/comment2.xml><?xml version="1.0" encoding="utf-8"?>
<comments xmlns="http://schemas.openxmlformats.org/spreadsheetml/2006/main">
  <authors>
    <author>Carbon+Alt+Delete</author>
  </authors>
  <commentList>
    <comment ref="J1" authorId="0" shapeId="0">
      <text>
        <t>Automated check that a correct combination of Keyword - Detail - Unit is being used. Make sure the formula applies to all rows in the table.</t>
      </text>
    </comment>
  </commentList>
</comments>
</file>

<file path=xl/tables/table1.xml><?xml version="1.0" encoding="utf-8"?>
<table xmlns="http://schemas.openxmlformats.org/spreadsheetml/2006/main" id="1" name="tblDatabyvaluamounta" displayName="tblDatabyvaluamounta" ref="A1:L3" headerRowCount="1">
  <autoFilter ref="A1:L3"/>
  <tableColumns count="12">
    <tableColumn id="1" name="Description"/>
    <tableColumn id="2" name="Start Date"/>
    <tableColumn id="3" name="End Date"/>
    <tableColumn id="4" name="Organizational Unit"/>
    <tableColumn id="5" name="Item"/>
    <tableColumn id="6" name="Detail"/>
    <tableColumn id="7" name="Factor Unit"/>
    <tableColumn id="8" name="Amount"/>
    <tableColumn id="9" name="Unit (Amount)"/>
    <tableColumn id="10" name="Amortization Period [years]"/>
    <tableColumn id="11" name="Notes"/>
    <tableColumn id="12" name="Validation"/>
  </tableColumns>
  <tableStyleInfo name="TableStyleMedium9" showFirstColumn="0" showLastColumn="0" showRowStripes="0" showColumnStripes="0"/>
</table>
</file>

<file path=xl/tables/table2.xml><?xml version="1.0" encoding="utf-8"?>
<table xmlns="http://schemas.openxmlformats.org/spreadsheetml/2006/main" id="2" name="tblDatabyvalusingle" displayName="tblDatabyvalusingle" ref="A1:J3" headerRowCount="1">
  <autoFilter ref="A1:J3"/>
  <tableColumns count="10">
    <tableColumn id="1" name="Description"/>
    <tableColumn id="2" name="Start Date"/>
    <tableColumn id="3" name="End Date"/>
    <tableColumn id="4" name="Organizational Unit"/>
    <tableColumn id="5" name="Item"/>
    <tableColumn id="6" name="Detail"/>
    <tableColumn id="7" name="Factor Unit"/>
    <tableColumn id="8" name="Volume"/>
    <tableColumn id="9" name="Notes"/>
    <tableColumn id="10" name="Validation"/>
  </tableColumns>
  <tableStyleInfo name="TableStyleMedium9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table" Target="/xl/tables/table1.xml" Id="rId1"/><Relationship Type="http://schemas.openxmlformats.org/officeDocument/2006/relationships/comments" Target="/xl/comments/comment1.xml" Id="comments"/><Relationship Type="http://schemas.openxmlformats.org/officeDocument/2006/relationships/vmlDrawing" Target="/xl/drawings/commentsDrawing1.vml" Id="anysvml"/></Relationships>
</file>

<file path=xl/worksheets/_rels/sheet2.xml.rels><Relationships xmlns="http://schemas.openxmlformats.org/package/2006/relationships"><Relationship Type="http://schemas.openxmlformats.org/officeDocument/2006/relationships/table" Target="/xl/tables/table2.xml" Id="rId1"/><Relationship Type="http://schemas.openxmlformats.org/officeDocument/2006/relationships/comments" Target="/xl/comments/comment2.xml" Id="comments"/><Relationship Type="http://schemas.openxmlformats.org/officeDocument/2006/relationships/vmlDrawing" Target="/xl/drawings/commentsDrawing2.vml" Id="anysvml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L3"/>
  <sheetViews>
    <sheetView workbookViewId="0">
      <selection activeCell="A1" sqref="A1"/>
    </sheetView>
  </sheetViews>
  <sheetFormatPr baseColWidth="8" defaultRowHeight="15"/>
  <cols>
    <col width="14" customWidth="1" min="1" max="1"/>
    <col width="13" customWidth="1" min="2" max="2"/>
    <col width="13" customWidth="1" min="3" max="3"/>
    <col width="23" customWidth="1" min="4" max="4"/>
    <col width="33" customWidth="1" min="5" max="5"/>
    <col width="12" customWidth="1" min="6" max="6"/>
    <col width="14" customWidth="1" min="7" max="7"/>
    <col width="9" customWidth="1" min="8" max="8"/>
    <col width="16" customWidth="1" min="9" max="9"/>
    <col width="30" customWidth="1" min="10" max="10"/>
    <col width="17" customWidth="1" min="11" max="11"/>
    <col width="66" customWidth="1" min="12" max="12"/>
  </cols>
  <sheetData>
    <row r="1">
      <c r="A1" t="inlineStr">
        <is>
          <t>Description</t>
        </is>
      </c>
      <c r="B1" t="inlineStr">
        <is>
          <t>Start Date</t>
        </is>
      </c>
      <c r="C1" t="inlineStr">
        <is>
          <t>End Date</t>
        </is>
      </c>
      <c r="D1" t="inlineStr">
        <is>
          <t>Organizational Unit</t>
        </is>
      </c>
      <c r="E1" t="inlineStr">
        <is>
          <t>Item</t>
        </is>
      </c>
      <c r="F1" t="inlineStr">
        <is>
          <t>Detail</t>
        </is>
      </c>
      <c r="G1" t="inlineStr">
        <is>
          <t>Factor Unit</t>
        </is>
      </c>
      <c r="H1" t="inlineStr">
        <is>
          <t>Amount</t>
        </is>
      </c>
      <c r="I1" t="inlineStr">
        <is>
          <t>Unit (Amount)</t>
        </is>
      </c>
      <c r="J1" t="inlineStr">
        <is>
          <t>Amortization Period [years]</t>
        </is>
      </c>
      <c r="K1" t="inlineStr">
        <is>
          <t>Notes</t>
        </is>
      </c>
      <c r="L1" t="inlineStr">
        <is>
          <t>Validation</t>
        </is>
      </c>
    </row>
    <row r="2">
      <c r="A2" t="inlineStr">
        <is>
          <t>Example 1</t>
        </is>
      </c>
      <c r="B2" t="inlineStr">
        <is>
          <t>2024-01-01</t>
        </is>
      </c>
      <c r="C2" t="inlineStr">
        <is>
          <t>2024-12-31</t>
        </is>
      </c>
      <c r="D2" t="inlineStr">
        <is>
          <t>Office Mechelen</t>
        </is>
      </c>
      <c r="E2" t="inlineStr">
        <is>
          <t>Abrasive product manufacturing</t>
        </is>
      </c>
      <c r="F2" t="inlineStr">
        <is>
          <t>Australia</t>
        </is>
      </c>
      <c r="G2" t="inlineStr">
        <is>
          <t>EUR</t>
        </is>
      </c>
      <c r="H2" t="n">
        <v>250</v>
      </c>
      <c r="I2" t="inlineStr">
        <is>
          <t>EUR</t>
        </is>
      </c>
      <c r="J2" t="n">
        <v>1</v>
      </c>
      <c r="K2" t="inlineStr">
        <is>
          <t>Example Note 1</t>
        </is>
      </c>
      <c r="L2">
        <f t="array" ref="L2">IF(ISERROR(MATCH(1,(tblCheckbyvaluamounta[[#All],[Keyword]]=tblDatabyvaluamounta[[#This Row],[Item]])*(tblCheckbyvaluamounta[[#All],[Detail]]=tblDatabyvaluamounta[[#This Row],[Detail]])*(tblCheckbyvaluamounta[[#All],[Unit]]=tblDatabyvaluamounta[[#This Row],[Factor Unit]]),0)),"Not OK","OK")</f>
        <v/>
      </c>
    </row>
    <row r="3">
      <c r="A3" t="inlineStr">
        <is>
          <t>Example 2</t>
        </is>
      </c>
      <c r="B3" t="inlineStr">
        <is>
          <t>2024-01-01</t>
        </is>
      </c>
      <c r="C3" t="inlineStr">
        <is>
          <t>2024-12-31</t>
        </is>
      </c>
      <c r="D3" t="inlineStr">
        <is>
          <t>Production Site Genk</t>
        </is>
      </c>
      <c r="E3" t="inlineStr">
        <is>
          <t>Abrasive product manufacturing</t>
        </is>
      </c>
      <c r="F3" t="inlineStr">
        <is>
          <t>Australia</t>
        </is>
      </c>
      <c r="G3" t="inlineStr">
        <is>
          <t>USD</t>
        </is>
      </c>
      <c r="H3" t="n">
        <v>400</v>
      </c>
      <c r="I3" t="inlineStr">
        <is>
          <t>USD</t>
        </is>
      </c>
      <c r="J3" t="n">
        <v>1</v>
      </c>
      <c r="K3" t="inlineStr">
        <is>
          <t>Example Note 2</t>
        </is>
      </c>
      <c r="L3">
        <f t="array" ref="L3">IF(ISERROR(MATCH(1,(tblCheckbyvaluamounta[[#All],[Keyword]]=tblDatabyvaluamounta[[#This Row],[Item]])*(tblCheckbyvaluamounta[[#All],[Detail]]=tblDatabyvaluamounta[[#This Row],[Detail]])*(tblCheckbyvaluamounta[[#All],[Unit]]=tblDatabyvaluamounta[[#This Row],[Factor Unit]]),0)),"Not OK","OK")</f>
        <v/>
      </c>
    </row>
  </sheetData>
  <conditionalFormatting sqref="L1:L10000">
    <cfRule type="cellIs" priority="1" operator="equal" dxfId="0" stopIfTrue="1">
      <formula>"OK"</formula>
    </cfRule>
    <cfRule type="cellIs" priority="2" operator="equal" dxfId="1" stopIfTrue="1">
      <formula>"Not OK"</formula>
    </cfRule>
  </conditionalFormatting>
  <dataValidations count="3">
    <dataValidation sqref="E2:E10000" showDropDown="0" showInputMessage="0" showErrorMessage="0" allowBlank="1" type="list">
      <formula1>=UseKeywordbyvaluamounta</formula1>
    </dataValidation>
    <dataValidation sqref="F2:F10000" showDropDown="0" showInputMessage="0" showErrorMessage="0" allowBlank="1" type="list">
      <formula1>=UseAttributebyvaluamounta</formula1>
    </dataValidation>
    <dataValidation sqref="G2:G10000" showDropDown="0" showInputMessage="0" showErrorMessage="0" allowBlank="1" type="list">
      <formula1>=UseUnitbyvaluamounta</formula1>
    </dataValidation>
  </dataValidations>
  <pageMargins left="0.75" right="0.75" top="1" bottom="1" header="0.5" footer="0.5"/>
  <legacyDrawing xmlns:r="http://schemas.openxmlformats.org/officeDocument/2006/relationships" r:id="anysvml"/>
  <tableParts count="1">
    <tablePart xmlns:r="http://schemas.openxmlformats.org/officeDocument/2006/relationships" r:id="rId1"/>
  </tableParts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J3"/>
  <sheetViews>
    <sheetView workbookViewId="0">
      <selection activeCell="A1" sqref="A1"/>
    </sheetView>
  </sheetViews>
  <sheetFormatPr baseColWidth="8" defaultRowHeight="15"/>
  <cols>
    <col width="14" customWidth="1" min="1" max="1"/>
    <col width="13" customWidth="1" min="2" max="2"/>
    <col width="13" customWidth="1" min="3" max="3"/>
    <col width="23" customWidth="1" min="4" max="4"/>
    <col width="33" customWidth="1" min="5" max="5"/>
    <col width="12" customWidth="1" min="6" max="6"/>
    <col width="14" customWidth="1" min="7" max="7"/>
    <col width="9" customWidth="1" min="8" max="8"/>
    <col width="17" customWidth="1" min="9" max="9"/>
    <col width="66" customWidth="1" min="10" max="10"/>
  </cols>
  <sheetData>
    <row r="1">
      <c r="A1" t="inlineStr">
        <is>
          <t>Description</t>
        </is>
      </c>
      <c r="B1" t="inlineStr">
        <is>
          <t>Start Date</t>
        </is>
      </c>
      <c r="C1" t="inlineStr">
        <is>
          <t>End Date</t>
        </is>
      </c>
      <c r="D1" t="inlineStr">
        <is>
          <t>Organizational Unit</t>
        </is>
      </c>
      <c r="E1" t="inlineStr">
        <is>
          <t>Item</t>
        </is>
      </c>
      <c r="F1" t="inlineStr">
        <is>
          <t>Detail</t>
        </is>
      </c>
      <c r="G1" t="inlineStr">
        <is>
          <t>Factor Unit</t>
        </is>
      </c>
      <c r="H1" t="inlineStr">
        <is>
          <t>Volume</t>
        </is>
      </c>
      <c r="I1" t="inlineStr">
        <is>
          <t>Notes</t>
        </is>
      </c>
      <c r="J1" t="inlineStr">
        <is>
          <t>Validation</t>
        </is>
      </c>
    </row>
    <row r="2">
      <c r="A2" t="inlineStr">
        <is>
          <t>Example 1</t>
        </is>
      </c>
      <c r="B2" t="inlineStr">
        <is>
          <t>2024-01-01</t>
        </is>
      </c>
      <c r="C2" t="inlineStr">
        <is>
          <t>2024-12-31</t>
        </is>
      </c>
      <c r="D2" t="inlineStr">
        <is>
          <t>Office Mechelen</t>
        </is>
      </c>
      <c r="E2" t="inlineStr">
        <is>
          <t>Abrasive product manufacturing</t>
        </is>
      </c>
      <c r="F2" t="inlineStr">
        <is>
          <t>Australia</t>
        </is>
      </c>
      <c r="G2" t="inlineStr">
        <is>
          <t>EUR</t>
        </is>
      </c>
      <c r="H2" t="n">
        <v>200</v>
      </c>
      <c r="I2" t="inlineStr">
        <is>
          <t>Example Note 1</t>
        </is>
      </c>
      <c r="J2">
        <f t="array" ref="J2">IF(ISERROR(MATCH(1,(tblCheckbyvalusingle[[#All],[Keyword]]=tblDatabyvalusingle[[#This Row],[Item]])*(tblCheckbyvalusingle[[#All],[Detail]]=tblDatabyvalusingle[[#This Row],[Detail]])*(tblCheckbyvalusingle[[#All],[Unit]]=tblDatabyvalusingle[[#This Row],[Factor Unit]]),0)),"Not OK","OK")</f>
        <v/>
      </c>
    </row>
    <row r="3">
      <c r="A3" t="inlineStr">
        <is>
          <t>Example 2</t>
        </is>
      </c>
      <c r="B3" t="inlineStr">
        <is>
          <t>2024-01-01</t>
        </is>
      </c>
      <c r="C3" t="inlineStr">
        <is>
          <t>2024-12-31</t>
        </is>
      </c>
      <c r="D3" t="inlineStr">
        <is>
          <t>Production Site Genk</t>
        </is>
      </c>
      <c r="E3" t="inlineStr">
        <is>
          <t>Abrasive product manufacturing</t>
        </is>
      </c>
      <c r="F3" t="inlineStr">
        <is>
          <t>Australia</t>
        </is>
      </c>
      <c r="G3" t="inlineStr">
        <is>
          <t>EUR</t>
        </is>
      </c>
      <c r="H3" t="n">
        <v>50</v>
      </c>
      <c r="I3" t="inlineStr">
        <is>
          <t>Example Note 2</t>
        </is>
      </c>
      <c r="J3">
        <f t="array" ref="J3">IF(ISERROR(MATCH(1,(tblCheckbyvalusingle[[#All],[Keyword]]=tblDatabyvalusingle[[#This Row],[Item]])*(tblCheckbyvalusingle[[#All],[Detail]]=tblDatabyvalusingle[[#This Row],[Detail]])*(tblCheckbyvalusingle[[#All],[Unit]]=tblDatabyvalusingle[[#This Row],[Factor Unit]]),0)),"Not OK","OK")</f>
        <v/>
      </c>
    </row>
  </sheetData>
  <conditionalFormatting sqref="J1:J10000">
    <cfRule type="cellIs" priority="1" operator="equal" dxfId="0" stopIfTrue="1">
      <formula>"OK"</formula>
    </cfRule>
    <cfRule type="cellIs" priority="2" operator="equal" dxfId="1" stopIfTrue="1">
      <formula>"Not OK"</formula>
    </cfRule>
  </conditionalFormatting>
  <dataValidations count="3">
    <dataValidation sqref="E2:E10000" showDropDown="0" showInputMessage="0" showErrorMessage="0" allowBlank="1" type="list">
      <formula1>=UseKeywordbyvalusingle</formula1>
    </dataValidation>
    <dataValidation sqref="F2:F10000" showDropDown="0" showInputMessage="0" showErrorMessage="0" allowBlank="1" type="list">
      <formula1>=UseAttributebyvalusingle</formula1>
    </dataValidation>
    <dataValidation sqref="G2:G10000" showDropDown="0" showInputMessage="0" showErrorMessage="0" allowBlank="1" type="list">
      <formula1>=UseUnitbyvalusingle</formula1>
    </dataValidation>
  </dataValidations>
  <pageMargins left="0.75" right="0.75" top="1" bottom="1" header="0.5" footer="0.5"/>
  <legacyDrawing xmlns:r="http://schemas.openxmlformats.org/officeDocument/2006/relationships" r:id="anysvml"/>
  <tableParts count="1">
    <tablePart xmlns:r="http://schemas.openxmlformats.org/officeDocument/2006/relationships" r:id="rId1"/>
  </tableParts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B3"/>
  <sheetViews>
    <sheetView workbookViewId="0">
      <selection activeCell="A1" sqref="A1"/>
    </sheetView>
  </sheetViews>
  <sheetFormatPr baseColWidth="8" defaultRowHeight="15"/>
  <cols>
    <col width="3" customWidth="1" min="1" max="1"/>
    <col width="122" customWidth="1" min="2" max="2"/>
  </cols>
  <sheetData>
    <row r="1"/>
    <row r="2">
      <c r="B2" t="inlineStr">
        <is>
          <t>Descriptions of the fields in this template can be found on the Carbon+Alt+Delete Support pages</t>
        </is>
      </c>
    </row>
    <row r="3">
      <c r="B3" s="1">
        <f>Hyperlink("https://support.carbonaltdelete.eu/article/137-template-field-descriptions","Template Fields Descriptions")</f>
        <v/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2025-12-17T13:12:51Z</dcterms:created>
  <dcterms:modified xmlns:dcterms="http://purl.org/dc/terms/" xmlns:xsi="http://www.w3.org/2001/XMLSchema-instance" xsi:type="dcterms:W3CDTF">2025-12-17T13:12:52Z</dcterms:modified>
</cp:coreProperties>
</file>